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'ورقة1'!$A$1:$D$31</definedName>
  </definedNames>
  <calcPr calcId="124519"/>
</workbook>
</file>

<file path=xl/sharedStrings.xml><?xml version="1.0" encoding="utf-8"?>
<sst xmlns="http://schemas.openxmlformats.org/spreadsheetml/2006/main" count="12" uniqueCount="7">
  <si>
    <t>السنوات</t>
  </si>
  <si>
    <t>متوسط سعر البرميل للكمية المسحوبة</t>
  </si>
  <si>
    <t>إجمالي الكمية المسحوبة لمصفاتي عدن ومأرب (ألف برميل)</t>
  </si>
  <si>
    <t>إجمالي قيمة الكمية المسحوبة  ألف دولار</t>
  </si>
  <si>
    <t>ـــــ</t>
  </si>
  <si>
    <r>
      <rPr>
        <b/>
        <sz val="10"/>
        <color rgb="FF0000FF"/>
        <rFont val="Simplified Arabic"/>
        <family val="2"/>
      </rPr>
      <t>المصدر:</t>
    </r>
    <r>
      <rPr>
        <b/>
        <sz val="10"/>
        <rFont val="Simplified Arabic"/>
        <family val="2"/>
      </rPr>
      <t xml:space="preserve"> النشرة السنوية لإحصاءات النفط  والغاز والمعادن (2001-2008م)</t>
    </r>
  </si>
  <si>
    <t>مسحوبات مصفاتي عدن و مأرب من حصة الدولة من النفط الخام للفترة (2001 -2008)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</si>
</sst>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2"/>
      <color indexed="9"/>
      <name val="Simplified Arabic"/>
      <family val="2"/>
    </font>
    <font>
      <b/>
      <sz val="10"/>
      <name val="Simplified Arabic"/>
      <family val="2"/>
    </font>
    <font>
      <b/>
      <sz val="10"/>
      <color rgb="FF0000FF"/>
      <name val="Simplified Arabic"/>
      <family val="2"/>
    </font>
    <font>
      <sz val="11"/>
      <name val="Arial"/>
      <family val="2"/>
    </font>
    <font>
      <sz val="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3" fontId="3" fillId="0" borderId="0" xfId="20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4" fillId="3" borderId="1" xfId="20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3" fontId="7" fillId="4" borderId="1" xfId="20" applyNumberFormat="1" applyFont="1" applyFill="1" applyBorder="1" applyAlignment="1">
      <alignment horizontal="center" vertical="center"/>
      <protection/>
    </xf>
    <xf numFmtId="0" fontId="7" fillId="4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إجمالي الكمية المسحوبة لمصفاتي عدن ومأرب (برميل)</a:t>
            </a:r>
          </a:p>
        </c:rich>
      </c:tx>
      <c:layout>
        <c:manualLayout>
          <c:xMode val="edge"/>
          <c:yMode val="edge"/>
          <c:x val="0.2265"/>
          <c:y val="0.01425"/>
        </c:manualLayout>
      </c:layout>
      <c:spPr>
        <a:noFill/>
        <a:ln w="25400">
          <a:noFill/>
        </a:ln>
      </c:spPr>
    </c:title>
    <c:view3D>
      <c:rotX val="8"/>
      <c:hPercent val="45"/>
      <c:rotY val="17"/>
      <c:depthPercent val="100"/>
      <c:rAngAx val="1"/>
    </c:view3D>
    <c:plotArea>
      <c:layout>
        <c:manualLayout>
          <c:layoutTarget val="inner"/>
          <c:xMode val="edge"/>
          <c:yMode val="edge"/>
          <c:x val="0.11325"/>
          <c:y val="0.255"/>
          <c:w val="0.86525"/>
          <c:h val="0.58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ورقة1!$B$2</c:f>
              <c:strCache>
                <c:ptCount val="1"/>
                <c:pt idx="0">
                  <c:v>إجمالي الكمية المسحوبة لمصفاتي عدن ومأرب (ألف برميل)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43922"/>
                  </a:srgbClr>
                </a:gs>
                <a:gs pos="50000">
                  <a:srgbClr val="008080"/>
                </a:gs>
                <a:gs pos="100000">
                  <a:srgbClr val="008080">
                    <a:tint val="4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ورقة1!$A$3:$A$11</c:f>
              <c:numCache/>
            </c:numRef>
          </c:cat>
          <c:val>
            <c:numRef>
              <c:f>ورقة1!$B$3:$B$11</c:f>
              <c:numCache/>
            </c:numRef>
          </c:val>
          <c:shape val="box"/>
        </c:ser>
        <c:shape val="box"/>
        <c:axId val="24608174"/>
        <c:axId val="20146975"/>
      </c:bar3D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08174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133350</xdr:rowOff>
    </xdr:from>
    <xdr:to>
      <xdr:col>3</xdr:col>
      <xdr:colOff>1533525</xdr:colOff>
      <xdr:row>29</xdr:row>
      <xdr:rowOff>28575</xdr:rowOff>
    </xdr:to>
    <xdr:graphicFrame macro="">
      <xdr:nvGraphicFramePr>
        <xdr:cNvPr id="1027" name="Chart 1"/>
        <xdr:cNvGraphicFramePr/>
      </xdr:nvGraphicFramePr>
      <xdr:xfrm>
        <a:off x="123825" y="3400425"/>
        <a:ext cx="56388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4"/>
  <sheetViews>
    <sheetView rightToLeft="1"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13.8515625" style="1" customWidth="1"/>
    <col min="2" max="2" width="24.28125" style="1" customWidth="1"/>
    <col min="3" max="3" width="25.28125" style="1" customWidth="1"/>
    <col min="4" max="4" width="25.57421875" style="1" customWidth="1"/>
    <col min="5" max="88" width="9.140625" style="1" hidden="1" customWidth="1"/>
    <col min="89" max="89" width="10.140625" style="1" bestFit="1" customWidth="1"/>
    <col min="90" max="90" width="12.421875" style="1" bestFit="1" customWidth="1"/>
    <col min="91" max="16384" width="9.140625" style="1" customWidth="1"/>
  </cols>
  <sheetData>
    <row r="1" spans="1:4" ht="43.5" customHeight="1">
      <c r="A1" s="7" t="s">
        <v>6</v>
      </c>
      <c r="B1" s="7"/>
      <c r="C1" s="7"/>
      <c r="D1" s="7"/>
    </row>
    <row r="2" spans="1:4" ht="65.25">
      <c r="A2" s="2" t="s">
        <v>0</v>
      </c>
      <c r="B2" s="2" t="s">
        <v>2</v>
      </c>
      <c r="C2" s="2" t="s">
        <v>1</v>
      </c>
      <c r="D2" s="2" t="s">
        <v>3</v>
      </c>
    </row>
    <row r="3" spans="1:4" ht="18" customHeight="1">
      <c r="A3" s="3">
        <v>2001</v>
      </c>
      <c r="B3" s="11">
        <v>32441</v>
      </c>
      <c r="C3" s="12">
        <v>24.441</v>
      </c>
      <c r="D3" s="11">
        <v>778574</v>
      </c>
    </row>
    <row r="4" spans="1:4" ht="18" customHeight="1">
      <c r="A4" s="3">
        <v>2002</v>
      </c>
      <c r="B4" s="11">
        <v>30823</v>
      </c>
      <c r="C4" s="12">
        <v>24.951</v>
      </c>
      <c r="D4" s="11">
        <v>769087</v>
      </c>
    </row>
    <row r="5" spans="1:4" ht="18" customHeight="1">
      <c r="A5" s="3">
        <v>2003</v>
      </c>
      <c r="B5" s="11">
        <v>32867</v>
      </c>
      <c r="C5" s="12">
        <v>28.518</v>
      </c>
      <c r="D5" s="11">
        <v>940866</v>
      </c>
    </row>
    <row r="6" spans="1:4" ht="12.75">
      <c r="A6" s="3">
        <v>2004</v>
      </c>
      <c r="B6" s="11">
        <v>34391</v>
      </c>
      <c r="C6" s="12">
        <v>38.376</v>
      </c>
      <c r="D6" s="11">
        <v>1319826</v>
      </c>
    </row>
    <row r="7" spans="1:4" ht="12.75">
      <c r="A7" s="3">
        <v>2005</v>
      </c>
      <c r="B7" s="11">
        <v>35559</v>
      </c>
      <c r="C7" s="12">
        <v>54.168</v>
      </c>
      <c r="D7" s="11">
        <v>1926168</v>
      </c>
    </row>
    <row r="8" spans="1:4" ht="12.75">
      <c r="A8" s="3">
        <v>2006</v>
      </c>
      <c r="B8" s="11">
        <v>38605</v>
      </c>
      <c r="C8" s="12">
        <v>64.141</v>
      </c>
      <c r="D8" s="11">
        <v>2465341</v>
      </c>
    </row>
    <row r="9" spans="1:4" ht="12.75">
      <c r="A9" s="3">
        <v>2007</v>
      </c>
      <c r="B9" s="11">
        <v>36814</v>
      </c>
      <c r="C9" s="12">
        <v>73.74</v>
      </c>
      <c r="D9" s="11">
        <v>2492823</v>
      </c>
    </row>
    <row r="10" spans="1:4" ht="12.75">
      <c r="A10" s="3">
        <v>2008</v>
      </c>
      <c r="B10" s="11" t="s">
        <v>4</v>
      </c>
      <c r="C10" s="11" t="s">
        <v>4</v>
      </c>
      <c r="D10" s="11" t="s">
        <v>4</v>
      </c>
    </row>
    <row r="11" spans="1:4" ht="12.75">
      <c r="A11" s="3">
        <v>2009</v>
      </c>
      <c r="B11" s="11" t="s">
        <v>4</v>
      </c>
      <c r="C11" s="11" t="s">
        <v>4</v>
      </c>
      <c r="D11" s="11" t="s">
        <v>4</v>
      </c>
    </row>
    <row r="12" spans="1:90" ht="18">
      <c r="A12" s="8" t="s">
        <v>5</v>
      </c>
      <c r="B12" s="9"/>
      <c r="C12" s="9"/>
      <c r="D12" s="10"/>
      <c r="CK12" s="4"/>
      <c r="CL12" s="4"/>
    </row>
    <row r="13" spans="89:90" ht="15.75">
      <c r="CK13" s="5"/>
      <c r="CL13" s="5"/>
    </row>
    <row r="14" spans="89:90" ht="15.75">
      <c r="CK14" s="6"/>
      <c r="CL14" s="6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mergeCells count="2">
    <mergeCell ref="A1:D1"/>
    <mergeCell ref="A12:D12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2007-12-11T16:31:51Z</cp:lastPrinted>
  <dcterms:created xsi:type="dcterms:W3CDTF">2005-06-21T07:15:22Z</dcterms:created>
  <dcterms:modified xsi:type="dcterms:W3CDTF">2011-02-06T08:02:08Z</dcterms:modified>
  <cp:category/>
  <cp:version/>
  <cp:contentType/>
  <cp:contentStatus/>
</cp:coreProperties>
</file>